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60" yWindow="65456" windowWidth="13520" windowHeight="22600" tabRatio="193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'Tabelle1'!$A$1:$H$57</definedName>
  </definedNames>
  <calcPr fullCalcOnLoad="1"/>
</workbook>
</file>

<file path=xl/sharedStrings.xml><?xml version="1.0" encoding="utf-8"?>
<sst xmlns="http://schemas.openxmlformats.org/spreadsheetml/2006/main" count="39" uniqueCount="39">
  <si>
    <t>Rg.</t>
  </si>
  <si>
    <t>Nom</t>
  </si>
  <si>
    <t>Mattas</t>
  </si>
  <si>
    <t>Duonnas</t>
  </si>
  <si>
    <t>Mats</t>
  </si>
  <si>
    <t>Seniors 2</t>
  </si>
  <si>
    <t>Seniors 1</t>
  </si>
  <si>
    <t>Curridurs</t>
  </si>
  <si>
    <t>Disqualifichà</t>
  </si>
  <si>
    <t>Slalom gigantesc (Clünas)</t>
  </si>
  <si>
    <t>Temp</t>
  </si>
  <si>
    <t>Romana Poo</t>
  </si>
  <si>
    <t>Johann Martin Taverna</t>
  </si>
  <si>
    <t>Andri Poo</t>
  </si>
  <si>
    <t>Selina Poo</t>
  </si>
  <si>
    <t>Marina Jann</t>
  </si>
  <si>
    <t>Dumeng Jann</t>
  </si>
  <si>
    <t>Chasper Alexander Felix</t>
  </si>
  <si>
    <t>Armon Nuotclà</t>
  </si>
  <si>
    <t>Jon Marchet Felix</t>
  </si>
  <si>
    <t>24-01-16</t>
  </si>
  <si>
    <t>Anna Barbla Buchli</t>
  </si>
  <si>
    <t>Gianna Rauch Poo</t>
  </si>
  <si>
    <t>Mischa Weiss</t>
  </si>
  <si>
    <t>Flurin Alesch Felix</t>
  </si>
  <si>
    <t>Flurin Weiss</t>
  </si>
  <si>
    <t>Niculin Andri Felix</t>
  </si>
  <si>
    <t>Corsin Nuotclà</t>
  </si>
  <si>
    <t>Evar Zanetti</t>
  </si>
  <si>
    <t>Stöff Weiss</t>
  </si>
  <si>
    <t>Jon Fadri Jann</t>
  </si>
  <si>
    <t>Gian-Luca Taverna</t>
  </si>
  <si>
    <t>Christian Poo</t>
  </si>
  <si>
    <t>Filipe Machado</t>
  </si>
  <si>
    <t>Curdin Preuss</t>
  </si>
  <si>
    <t>Jon Buchli</t>
  </si>
  <si>
    <t>media da tuot ils curridurs:</t>
  </si>
  <si>
    <t>Cilgia Nuotclà</t>
  </si>
  <si>
    <t xml:space="preserve"> partits: 25  rangats: 23</t>
  </si>
</sst>
</file>

<file path=xl/styles.xml><?xml version="1.0" encoding="utf-8"?>
<styleSheet xmlns="http://schemas.openxmlformats.org/spreadsheetml/2006/main">
  <numFmts count="1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SFr&quot;#,##0;\-&quot;SFr&quot;#,##0"/>
    <numFmt numFmtId="167" formatCode="&quot;SFr&quot;#,##0;[Red]\-&quot;SFr&quot;#,##0"/>
    <numFmt numFmtId="168" formatCode="&quot;SFr&quot;#,##0.00;\-&quot;SFr&quot;#,##0.00"/>
    <numFmt numFmtId="169" formatCode="&quot;SFr&quot;#,##0.00;[Red]\-&quot;SFr&quot;#,##0.00"/>
    <numFmt numFmtId="170" formatCode="_-&quot;SFr&quot;* #,##0_-;\-&quot;SFr&quot;* #,##0_-;_-&quot;SFr&quot;* &quot;-&quot;_-;_-@_-"/>
    <numFmt numFmtId="171" formatCode="_-&quot;SFr&quot;* #,##0.00_-;\-&quot;SFr&quot;* #,##0.00_-;_-&quot;SFr&quot;* &quot;-&quot;??_-;_-@_-"/>
    <numFmt numFmtId="172" formatCode="dd/mm/yyyy"/>
    <numFmt numFmtId="173" formatCode="General"/>
    <numFmt numFmtId="174" formatCode="0.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24"/>
      <name val="Verdana"/>
      <family val="0"/>
    </font>
    <font>
      <sz val="14"/>
      <name val="Verdana"/>
      <family val="0"/>
    </font>
    <font>
      <b/>
      <sz val="12"/>
      <name val="Verdana"/>
      <family val="0"/>
    </font>
    <font>
      <sz val="6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" fontId="8" fillId="0" borderId="0" xfId="0" applyNumberFormat="1" applyFont="1" applyAlignment="1" quotePrefix="1">
      <alignment horizontal="right"/>
    </xf>
    <xf numFmtId="0" fontId="9" fillId="0" borderId="0" xfId="0" applyFont="1" applyBorder="1" applyAlignment="1">
      <alignment horizontal="left"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174" fontId="10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E18" sqref="E18"/>
    </sheetView>
  </sheetViews>
  <sheetFormatPr defaultColWidth="11.00390625" defaultRowHeight="12.75"/>
  <cols>
    <col min="1" max="1" width="3.125" style="5" customWidth="1"/>
    <col min="2" max="2" width="25.00390625" style="5" customWidth="1"/>
    <col min="3" max="3" width="15.875" style="5" customWidth="1"/>
    <col min="4" max="4" width="6.75390625" style="5" customWidth="1"/>
    <col min="5" max="5" width="2.125" style="5" customWidth="1"/>
    <col min="6" max="6" width="6.75390625" style="5" customWidth="1"/>
    <col min="7" max="7" width="2.125" style="5" customWidth="1"/>
    <col min="8" max="8" width="6.75390625" style="5" customWidth="1"/>
    <col min="9" max="16384" width="10.75390625" style="5" customWidth="1"/>
  </cols>
  <sheetData>
    <row r="1" spans="1:8" ht="30">
      <c r="A1" s="14" t="s">
        <v>9</v>
      </c>
      <c r="H1" s="15" t="s">
        <v>20</v>
      </c>
    </row>
    <row r="2" spans="1:8" ht="16.5" customHeight="1">
      <c r="A2" s="2"/>
      <c r="C2" s="4"/>
      <c r="D2" s="6"/>
      <c r="F2" s="3"/>
      <c r="H2" s="6" t="s">
        <v>38</v>
      </c>
    </row>
    <row r="3" spans="1:8" ht="12.75">
      <c r="A3" s="8" t="s">
        <v>0</v>
      </c>
      <c r="B3" s="8" t="s">
        <v>1</v>
      </c>
      <c r="C3" s="1"/>
      <c r="D3" s="7"/>
      <c r="E3" s="1"/>
      <c r="F3" s="7"/>
      <c r="G3" s="1"/>
      <c r="H3" s="7" t="s">
        <v>10</v>
      </c>
    </row>
    <row r="4" spans="1:8" ht="4.5" customHeight="1">
      <c r="A4" s="10"/>
      <c r="B4" s="10"/>
      <c r="C4" s="11"/>
      <c r="D4" s="12"/>
      <c r="E4" s="11"/>
      <c r="F4" s="12"/>
      <c r="G4" s="11"/>
      <c r="H4" s="12"/>
    </row>
    <row r="5" spans="1:8" ht="18">
      <c r="A5" s="16" t="s">
        <v>2</v>
      </c>
      <c r="B5" s="10"/>
      <c r="C5" s="11"/>
      <c r="D5" s="12"/>
      <c r="E5" s="11"/>
      <c r="F5" s="12"/>
      <c r="G5" s="11"/>
      <c r="H5" s="17"/>
    </row>
    <row r="6" ht="4.5" customHeight="1">
      <c r="H6" s="18"/>
    </row>
    <row r="7" spans="1:8" ht="12.75">
      <c r="A7" s="9">
        <v>1</v>
      </c>
      <c r="B7" s="2" t="s">
        <v>14</v>
      </c>
      <c r="H7" s="18">
        <v>40.36</v>
      </c>
    </row>
    <row r="8" spans="1:8" ht="12.75">
      <c r="A8" s="9"/>
      <c r="B8" s="2"/>
      <c r="H8" s="18"/>
    </row>
    <row r="9" spans="1:8" ht="12.75">
      <c r="A9" s="19">
        <v>1</v>
      </c>
      <c r="B9" s="10" t="s">
        <v>11</v>
      </c>
      <c r="H9" s="18">
        <v>45.68</v>
      </c>
    </row>
    <row r="10" spans="1:8" ht="12.75" customHeight="1">
      <c r="A10" s="12"/>
      <c r="B10" s="12"/>
      <c r="H10" s="18"/>
    </row>
    <row r="11" spans="1:8" ht="18">
      <c r="A11" s="16" t="s">
        <v>3</v>
      </c>
      <c r="B11" s="10"/>
      <c r="C11" s="11"/>
      <c r="D11" s="12"/>
      <c r="E11" s="11"/>
      <c r="F11" s="12"/>
      <c r="G11" s="11"/>
      <c r="H11" s="18"/>
    </row>
    <row r="12" spans="1:8" ht="4.5" customHeight="1">
      <c r="A12" s="12"/>
      <c r="B12" s="12"/>
      <c r="H12" s="18"/>
    </row>
    <row r="13" spans="1:8" ht="12.75">
      <c r="A13" s="19">
        <v>1</v>
      </c>
      <c r="B13" s="20" t="s">
        <v>21</v>
      </c>
      <c r="H13" s="18">
        <v>41.55</v>
      </c>
    </row>
    <row r="14" spans="1:8" ht="12.75">
      <c r="A14" s="19">
        <v>2</v>
      </c>
      <c r="B14" s="20" t="s">
        <v>22</v>
      </c>
      <c r="H14" s="18">
        <v>49.43</v>
      </c>
    </row>
    <row r="15" spans="1:8" ht="12.75" customHeight="1">
      <c r="A15" s="12"/>
      <c r="B15" s="12"/>
      <c r="H15" s="18"/>
    </row>
    <row r="16" spans="1:8" ht="18">
      <c r="A16" s="25" t="s">
        <v>4</v>
      </c>
      <c r="B16" s="25"/>
      <c r="H16" s="18"/>
    </row>
    <row r="17" spans="1:8" ht="4.5" customHeight="1">
      <c r="A17" s="12"/>
      <c r="B17" s="12"/>
      <c r="H17" s="18"/>
    </row>
    <row r="18" spans="1:8" ht="12.75">
      <c r="A18" s="19">
        <v>1</v>
      </c>
      <c r="B18" s="21" t="s">
        <v>25</v>
      </c>
      <c r="H18" s="18">
        <v>45.03</v>
      </c>
    </row>
    <row r="19" spans="1:8" ht="12.75">
      <c r="A19" s="19">
        <v>2</v>
      </c>
      <c r="B19" s="20" t="s">
        <v>27</v>
      </c>
      <c r="H19" s="18">
        <v>55.14</v>
      </c>
    </row>
    <row r="20" spans="1:8" ht="12.75">
      <c r="A20" s="19">
        <v>3</v>
      </c>
      <c r="B20" s="21" t="s">
        <v>19</v>
      </c>
      <c r="H20" s="18">
        <v>71.05</v>
      </c>
    </row>
    <row r="22" spans="1:8" ht="12.75" customHeight="1">
      <c r="A22" s="19">
        <v>1</v>
      </c>
      <c r="B22" s="21" t="s">
        <v>23</v>
      </c>
      <c r="H22" s="18">
        <v>42.87</v>
      </c>
    </row>
    <row r="23" spans="1:8" ht="12.75">
      <c r="A23" s="19">
        <v>2</v>
      </c>
      <c r="B23" s="21" t="s">
        <v>24</v>
      </c>
      <c r="H23" s="18">
        <v>47.39</v>
      </c>
    </row>
    <row r="24" spans="1:8" ht="12.75">
      <c r="A24" s="19">
        <v>3</v>
      </c>
      <c r="B24" s="21" t="s">
        <v>26</v>
      </c>
      <c r="H24" s="18">
        <v>52.41</v>
      </c>
    </row>
    <row r="25" spans="1:8" ht="12.75">
      <c r="A25" s="12"/>
      <c r="B25" s="12"/>
      <c r="H25" s="18"/>
    </row>
    <row r="26" spans="1:8" ht="18">
      <c r="A26" s="25" t="s">
        <v>5</v>
      </c>
      <c r="B26" s="25"/>
      <c r="H26" s="18"/>
    </row>
    <row r="27" spans="1:8" ht="4.5" customHeight="1">
      <c r="A27" s="12"/>
      <c r="B27" s="12"/>
      <c r="H27" s="18"/>
    </row>
    <row r="28" spans="1:8" ht="12.75">
      <c r="A28" s="19">
        <v>1</v>
      </c>
      <c r="B28" s="10" t="s">
        <v>12</v>
      </c>
      <c r="H28" s="18">
        <v>38.51</v>
      </c>
    </row>
    <row r="29" spans="1:8" ht="12.75">
      <c r="A29" s="19">
        <v>2</v>
      </c>
      <c r="B29" s="10" t="s">
        <v>16</v>
      </c>
      <c r="H29" s="18">
        <v>38.72</v>
      </c>
    </row>
    <row r="30" spans="1:8" ht="12.75">
      <c r="A30" s="19">
        <v>3</v>
      </c>
      <c r="B30" s="10" t="s">
        <v>28</v>
      </c>
      <c r="H30" s="18">
        <v>46.15</v>
      </c>
    </row>
    <row r="31" spans="1:8" ht="12.75">
      <c r="A31" s="19">
        <v>4</v>
      </c>
      <c r="B31" s="10" t="s">
        <v>18</v>
      </c>
      <c r="H31" s="18">
        <v>52.59</v>
      </c>
    </row>
    <row r="32" spans="1:8" ht="12.75" customHeight="1">
      <c r="A32" s="12"/>
      <c r="B32" s="12"/>
      <c r="H32" s="18"/>
    </row>
    <row r="33" spans="1:8" ht="18">
      <c r="A33" s="25" t="s">
        <v>6</v>
      </c>
      <c r="B33" s="25"/>
      <c r="H33" s="18"/>
    </row>
    <row r="34" spans="1:8" ht="4.5" customHeight="1">
      <c r="A34" s="12"/>
      <c r="B34" s="12"/>
      <c r="H34" s="18"/>
    </row>
    <row r="35" spans="1:8" ht="12.75">
      <c r="A35" s="19">
        <v>1</v>
      </c>
      <c r="B35" s="10" t="s">
        <v>13</v>
      </c>
      <c r="H35" s="18">
        <v>32.91</v>
      </c>
    </row>
    <row r="36" spans="1:8" ht="12.75">
      <c r="A36" s="19">
        <v>2</v>
      </c>
      <c r="B36" s="10" t="s">
        <v>29</v>
      </c>
      <c r="H36" s="18">
        <v>40.57</v>
      </c>
    </row>
    <row r="37" spans="1:8" ht="12.75">
      <c r="A37" s="19">
        <v>3</v>
      </c>
      <c r="B37" s="10" t="s">
        <v>17</v>
      </c>
      <c r="H37" s="18">
        <v>42.34</v>
      </c>
    </row>
    <row r="38" spans="1:8" ht="12.75" customHeight="1">
      <c r="A38" s="12"/>
      <c r="B38" s="12"/>
      <c r="H38" s="18"/>
    </row>
    <row r="39" spans="1:8" ht="18">
      <c r="A39" s="25" t="s">
        <v>7</v>
      </c>
      <c r="B39" s="25"/>
      <c r="H39" s="18"/>
    </row>
    <row r="40" spans="1:8" ht="4.5" customHeight="1">
      <c r="A40" s="12"/>
      <c r="B40" s="12"/>
      <c r="H40" s="18"/>
    </row>
    <row r="41" spans="1:8" ht="12.75">
      <c r="A41" s="19">
        <v>1</v>
      </c>
      <c r="B41" s="21" t="s">
        <v>35</v>
      </c>
      <c r="H41" s="18">
        <v>33.58</v>
      </c>
    </row>
    <row r="42" spans="1:8" ht="12.75">
      <c r="A42" s="19">
        <v>2</v>
      </c>
      <c r="B42" s="21" t="s">
        <v>34</v>
      </c>
      <c r="H42" s="18">
        <v>35.96</v>
      </c>
    </row>
    <row r="43" spans="1:8" ht="12.75">
      <c r="A43" s="19">
        <v>3</v>
      </c>
      <c r="B43" s="21" t="s">
        <v>32</v>
      </c>
      <c r="H43" s="18">
        <v>37.67</v>
      </c>
    </row>
    <row r="44" spans="1:8" ht="12.75">
      <c r="A44" s="19">
        <v>4</v>
      </c>
      <c r="B44" s="21" t="s">
        <v>30</v>
      </c>
      <c r="H44" s="18">
        <v>40.92</v>
      </c>
    </row>
    <row r="45" spans="1:8" ht="12.75">
      <c r="A45" s="19">
        <v>5</v>
      </c>
      <c r="B45" s="21" t="s">
        <v>31</v>
      </c>
      <c r="H45" s="18">
        <v>44.62</v>
      </c>
    </row>
    <row r="46" spans="1:8" ht="12.75">
      <c r="A46" s="19">
        <v>6</v>
      </c>
      <c r="B46" s="21" t="s">
        <v>33</v>
      </c>
      <c r="H46" s="18">
        <v>52.83</v>
      </c>
    </row>
    <row r="47" spans="1:8" ht="12.75" customHeight="1">
      <c r="A47" s="12"/>
      <c r="B47" s="12"/>
      <c r="H47" s="18"/>
    </row>
    <row r="48" spans="1:8" ht="18">
      <c r="A48" s="16" t="s">
        <v>8</v>
      </c>
      <c r="B48" s="12"/>
      <c r="H48" s="18"/>
    </row>
    <row r="49" spans="1:8" ht="4.5" customHeight="1">
      <c r="A49" s="13"/>
      <c r="H49" s="18"/>
    </row>
    <row r="50" spans="2:8" ht="12.75">
      <c r="B50" s="2" t="s">
        <v>37</v>
      </c>
      <c r="F50" s="5">
        <v>75.09</v>
      </c>
      <c r="H50" s="18"/>
    </row>
    <row r="51" spans="2:8" ht="12.75">
      <c r="B51" s="2" t="s">
        <v>15</v>
      </c>
      <c r="F51" s="5">
        <v>43.71</v>
      </c>
      <c r="H51" s="18"/>
    </row>
    <row r="52" spans="2:8" ht="12.75">
      <c r="B52" s="2"/>
      <c r="H52" s="18"/>
    </row>
    <row r="53" ht="12.75">
      <c r="H53" s="18"/>
    </row>
    <row r="55" ht="12.75">
      <c r="H55" s="18"/>
    </row>
    <row r="56" ht="12.75">
      <c r="H56" s="18"/>
    </row>
    <row r="57" spans="3:8" ht="15.75">
      <c r="C57" s="22"/>
      <c r="D57" s="22"/>
      <c r="E57" s="22"/>
      <c r="F57" s="22" t="s">
        <v>36</v>
      </c>
      <c r="G57" s="22"/>
      <c r="H57" s="23">
        <f>AVERAGE(H7:H56)</f>
        <v>44.70782608695652</v>
      </c>
    </row>
    <row r="58" ht="12.75">
      <c r="H58" s="18"/>
    </row>
    <row r="59" spans="4:8" ht="12.75">
      <c r="D59" s="24"/>
      <c r="H59" s="18"/>
    </row>
    <row r="60" ht="12.75">
      <c r="H60" s="18"/>
    </row>
    <row r="61" ht="12.75">
      <c r="H61" s="18"/>
    </row>
    <row r="62" ht="12.75">
      <c r="H62" s="18"/>
    </row>
    <row r="63" ht="12.75">
      <c r="H63" s="18"/>
    </row>
    <row r="64" ht="12.75">
      <c r="H64" s="18"/>
    </row>
    <row r="65" ht="12.75">
      <c r="H65" s="18"/>
    </row>
    <row r="66" ht="12.75">
      <c r="H66" s="18"/>
    </row>
    <row r="67" ht="12.75">
      <c r="H67" s="18"/>
    </row>
  </sheetData>
  <mergeCells count="4">
    <mergeCell ref="A16:B16"/>
    <mergeCell ref="A26:B26"/>
    <mergeCell ref="A33:B33"/>
    <mergeCell ref="A39:B39"/>
  </mergeCells>
  <printOptions/>
  <pageMargins left="0.7874015748031497" right="0.7874015748031497" top="0.5905511811023623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Scoula Sent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 Gritti</dc:creator>
  <cp:keywords/>
  <dc:description/>
  <cp:lastModifiedBy>Andri Gritti</cp:lastModifiedBy>
  <cp:lastPrinted>2016-01-24T17:19:58Z</cp:lastPrinted>
  <dcterms:created xsi:type="dcterms:W3CDTF">2007-02-19T11:22:06Z</dcterms:created>
  <dcterms:modified xsi:type="dcterms:W3CDTF">2016-01-24T17:20:02Z</dcterms:modified>
  <cp:category/>
  <cp:version/>
  <cp:contentType/>
  <cp:contentStatus/>
</cp:coreProperties>
</file>